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<sst xmlns="http://schemas.openxmlformats.org/spreadsheetml/2006/main" count="40" uniqueCount="39">
  <si>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</si>
  <si>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</si>
  <si>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</si>
  <si>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</si>
  <si>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</si>
  <si>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</si>
  <si>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</si>
  <si>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</si>
  <si>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</si>
  <si>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</si>
  <si>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</si>
  <si>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</si>
  <si>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</si>
  <si>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</si>
  <si>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</si>
  <si>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</si>
  <si>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</si>
  <si>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</si>
  <si>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</si>
  <si>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</si>
  <si>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</si>
  <si>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</si>
  <si>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</si>
  <si>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</si>
  <si>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</si>
  <si>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</si>
  <si>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</si>
  <si>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</si>
  <si>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</si>
  <si>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</si>
  <si>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</si>
  <si>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</si>
  <si>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</si>
  <si>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268/М</t>
  </si>
  <si>
    <t>Котлеты из говядины с маслом сливочным 90/5</t>
  </si>
  <si>
    <t>День 14</t>
  </si>
  <si>
    <t>173/М</t>
  </si>
  <si>
    <t xml:space="preserve">Каша пшеничная 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</si>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</sst>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45337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33</v>
      </c>
      <c r="D4" s="43" t="s">
        <v>34</v>
      </c>
      <c r="E4" s="44">
        <v>95</v>
      </c>
      <c r="F4" s="49">
        <v>66.561999999999998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14.949</v>
      </c>
      <c r="G5" s="47">
        <v>127</v>
      </c>
      <c r="H5" s="53">
        <v>3.45</v>
      </c>
      <c r="I5" s="53">
        <v>4.1900000000000004</v>
      </c>
      <c r="J5" s="53">
        <v>18.96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3.843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1.998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107.352</v>
      </c>
      <c r="G10" s="54">
        <f>SUM(G4:G9)</f>
        <v>525.12</v>
      </c>
      <c r="H10" s="54">
        <f t="shared" ref="H10:I10" si="0">SUM(H4:H9)</f>
        <v>19.559999999999999</v>
      </c>
      <c r="I10" s="54">
        <f t="shared" si="0"/>
        <v>19.290000000000003</v>
      </c>
      <c r="J10" s="54">
        <f>SUM(J4:J9)</f>
        <v>67.61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2024-02-11T11:11:44Z</dcterms:modified>
</cp:coreProperties>
</file>