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<sst xmlns="http://schemas.openxmlformats.org/spreadsheetml/2006/main" count="40" uniqueCount="39">
  <si>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</si>
  <si>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</si>
  <si>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</si>
  <si>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</si>
  <si>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</si>
  <si>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</si>
  <si>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</si>
  <si>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</si>
  <si>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</si>
  <si>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</si>
  <si>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</si>
  <si>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</si>
  <si>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</si>
  <si>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</si>
  <si>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</si>
  <si>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</si>
  <si>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</si>
  <si>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</si>
  <si>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</si>
  <si>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</si>
  <si>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</si>
  <si>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</si>
  <si>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</si>
  <si>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</si>
  <si>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</si>
  <si>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</si>
  <si>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</si>
  <si>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</si>
  <si>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</si>
  <si>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</si>
  <si>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</si>
  <si>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</si>
  <si>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</si>
  <si>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290/М</t>
  </si>
  <si>
    <t>Гуляш из куриного филе</t>
  </si>
  <si>
    <t>171/М</t>
  </si>
  <si>
    <t>Каша гречневая рассыпчатая</t>
  </si>
  <si>
    <t>Фрукт по сезону (груши)</t>
  </si>
  <si>
    <t>День 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</si>
</sst>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45271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42" t="s">
        <v>33</v>
      </c>
      <c r="D4" s="43" t="s">
        <v>34</v>
      </c>
      <c r="E4" s="44">
        <v>90</v>
      </c>
      <c r="F4" s="49">
        <v>36.624000000000002</v>
      </c>
      <c r="G4" s="47">
        <v>145.72</v>
      </c>
      <c r="H4" s="47">
        <v>11.39</v>
      </c>
      <c r="I4" s="47">
        <v>9.85</v>
      </c>
      <c r="J4" s="47">
        <v>3.41</v>
      </c>
      <c r="L4" s="47">
        <v>415.24</v>
      </c>
    </row>
    <row r="5" spans="1:12" ht="15.75">
      <c r="A5" s="37"/>
      <c r="B5" s="38" t="s">
        <v>26</v>
      </c>
      <c r="C5" s="42" t="s">
        <v>35</v>
      </c>
      <c r="D5" s="45" t="s">
        <v>36</v>
      </c>
      <c r="E5" s="46">
        <v>150</v>
      </c>
      <c r="F5" s="50">
        <v>6.5090000000000003</v>
      </c>
      <c r="G5" s="47">
        <v>187.05</v>
      </c>
      <c r="H5" s="53">
        <v>6.34</v>
      </c>
      <c r="I5" s="53">
        <v>5.28</v>
      </c>
      <c r="J5" s="53">
        <v>28.62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3.7229999999999999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37</v>
      </c>
      <c r="E8" s="39">
        <v>100</v>
      </c>
      <c r="F8" s="56">
        <v>20</v>
      </c>
      <c r="G8" s="55">
        <v>47</v>
      </c>
      <c r="H8" s="48">
        <v>0.4</v>
      </c>
      <c r="I8" s="48">
        <v>0.3</v>
      </c>
      <c r="J8" s="48">
        <v>10.3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570</v>
      </c>
      <c r="F10" s="52">
        <f>SUM(F4:F9)</f>
        <v>68.919000000000011</v>
      </c>
      <c r="G10" s="54">
        <f>SUM(G4:G9)</f>
        <v>496.54999999999995</v>
      </c>
      <c r="H10" s="54">
        <f t="shared" ref="H10:I10" si="0">SUM(H4:H9)</f>
        <v>20.56</v>
      </c>
      <c r="I10" s="54">
        <f t="shared" si="0"/>
        <v>15.74</v>
      </c>
      <c r="J10" s="54">
        <f>SUM(J4:J9)</f>
        <v>68.010000000000005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2023-12-10T11:17:46Z</dcterms:modified>
</cp:coreProperties>
</file>