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<sst xmlns="http://schemas.openxmlformats.org/spreadsheetml/2006/main" count="39" uniqueCount="39">
  <si>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</si>
  <si>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</si>
  <si>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</si>
  <si>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</si>
  <si>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</si>
  <si>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</si>
  <si>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</si>
  <si>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</si>
  <si>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</si>
  <si>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</si>
  <si>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</si>
  <si>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</si>
  <si>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</si>
  <si>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</si>
  <si>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</si>
  <si>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</si>
  <si>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</si>
  <si>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</si>
  <si>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</si>
  <si>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</si>
  <si>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</si>
  <si>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</si>
  <si>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</si>
  <si>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</si>
  <si>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</si>
  <si>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</si>
  <si>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</si>
  <si>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</si>
  <si>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</si>
  <si>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</si>
  <si>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</si>
  <si>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День 11</t>
  </si>
  <si>
    <t>16/М</t>
  </si>
  <si>
    <t>Ветчина</t>
  </si>
  <si>
    <t>173/М</t>
  </si>
  <si>
    <t xml:space="preserve">Каша молочная гречневая  с сахаром и маслом  сливочным </t>
  </si>
  <si>
    <t>382/М</t>
  </si>
  <si>
    <t>Какао на молоке, 200/11</t>
  </si>
  <si>
    <t>Фрукт по сезону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</si>
</sst>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31</v>
      </c>
      <c r="J1" s="15">
        <v>45362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32</v>
      </c>
      <c r="D4" s="43" t="s">
        <v>33</v>
      </c>
      <c r="E4" s="44">
        <v>15</v>
      </c>
      <c r="F4" s="49">
        <v>32.323999999999998</v>
      </c>
      <c r="G4" s="47">
        <v>38.4</v>
      </c>
      <c r="H4" s="47">
        <v>1.94</v>
      </c>
      <c r="I4" s="47">
        <v>3.27</v>
      </c>
      <c r="J4" s="47">
        <v>0.28999999999999998</v>
      </c>
      <c r="L4" s="47">
        <v>415.24</v>
      </c>
    </row>
    <row r="5" spans="1:12" ht="31.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6.5090000000000003</v>
      </c>
      <c r="G5" s="47">
        <v>311</v>
      </c>
      <c r="H5" s="53">
        <v>9.4</v>
      </c>
      <c r="I5" s="53">
        <v>11.58</v>
      </c>
      <c r="J5" s="53">
        <v>42.3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3.7429999999999999</v>
      </c>
      <c r="G6" s="47">
        <v>111.18</v>
      </c>
      <c r="H6" s="47">
        <v>4.91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150</v>
      </c>
      <c r="F8" s="56">
        <v>20</v>
      </c>
      <c r="G8" s="55">
        <v>142</v>
      </c>
      <c r="H8" s="48">
        <v>2.25</v>
      </c>
      <c r="I8" s="48">
        <v>0.75</v>
      </c>
      <c r="J8" s="48">
        <v>31.5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545</v>
      </c>
      <c r="F10" s="52">
        <f>SUM(F4:F9)</f>
        <v>64.63900000000001</v>
      </c>
      <c r="G10" s="54">
        <f>SUM(G4:G9)</f>
        <v>673.07999999999993</v>
      </c>
      <c r="H10" s="54">
        <f t="shared" ref="H10:I10" si="0">SUM(H4:H9)</f>
        <v>20.87</v>
      </c>
      <c r="I10" s="54">
        <f t="shared" si="0"/>
        <v>19.07</v>
      </c>
      <c r="J10" s="54">
        <f>SUM(J4:J9)</f>
        <v>104.91999999999999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2024-03-10T16:41:37Z</dcterms:modified>
</cp:coreProperties>
</file>